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C7E70C22-38BB-472F-9CF3-BE72A494A289}" xr6:coauthVersionLast="47" xr6:coauthVersionMax="47" xr10:uidLastSave="{EF17A014-6AE7-4A94-8C47-78D8D22C399C}"/>
  <bookViews>
    <workbookView xWindow="195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<sst xmlns="http://schemas.openxmlformats.org/spreadsheetml/2006/main" count="64" uniqueCount="52">
  <si>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</si>
  <si>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</si>
  <si>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</si>
  <si>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</si>
  <si>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</si>
  <si>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</si>
  <si>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</si>
  <si>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</si>
  <si>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</si>
  <si>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</si>
  <si>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</si>
  <si>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</si>
  <si>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</si>
  <si>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</si>
  <si>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</si>
  <si>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</si>
  <si>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</si>
  <si>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</si>
  <si>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</si>
  <si>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</si>
  <si>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</si>
  <si>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</si>
  <si>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</si>
  <si>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</si>
  <si>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</si>
  <si>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</si>
  <si>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</si>
  <si>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</si>
  <si>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</si>
  <si>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</si>
  <si>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</si>
  <si>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</si>
  <si>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</si>
  <si>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Капуста свежая / Горошек консервированный</t>
  </si>
  <si>
    <t>закуска на выбор</t>
  </si>
  <si>
    <t>напиток на выбор</t>
  </si>
  <si>
    <t>410-2</t>
  </si>
  <si>
    <t>Хлопья сладкие с молоком</t>
  </si>
  <si>
    <t>Сыр полутвердый</t>
  </si>
  <si>
    <t>Кофейный напиток злаковый на молоке</t>
  </si>
  <si>
    <t>Печенье</t>
  </si>
  <si>
    <t>Помидоры</t>
  </si>
  <si>
    <t>Суп картофельный с рисом</t>
  </si>
  <si>
    <t>2 блюдо на выбор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</si>
  <si>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</si>
  <si>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</si>
  <si>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</si>
  <si>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Кисель из смородины</t>
  </si>
  <si>
    <t>Компот из кураги</t>
  </si>
  <si>
    <t>итого за день</t>
  </si>
  <si>
    <t xml:space="preserve"> </t>
  </si>
  <si>
    <t>05.03.2026г.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</si>
</sst>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36</v>
      </c>
      <c r="D4" s="14" t="s">
        <v>37</v>
      </c>
      <c r="E4" s="11">
        <v>250</v>
      </c>
      <c r="F4" s="11">
        <v>66.3</v>
      </c>
      <c r="G4" s="11">
        <v>413.07</v>
      </c>
      <c r="H4" s="11">
        <v>11.58</v>
      </c>
      <c r="I4" s="11">
        <v>6.09</v>
      </c>
      <c r="J4" s="11">
        <v>82.43</v>
      </c>
    </row>
    <row r="5" spans="1:10" x14ac:dyDescent="0.25">
      <c r="A5" s="3"/>
      <c r="B5" s="1"/>
      <c r="C5" s="11">
        <v>21</v>
      </c>
      <c r="D5" s="14" t="s">
        <v>38</v>
      </c>
      <c r="E5" s="11">
        <v>15</v>
      </c>
      <c r="F5" s="11">
        <v>20</v>
      </c>
      <c r="G5" s="11">
        <v>54.6</v>
      </c>
      <c r="H5" s="11">
        <v>3.48</v>
      </c>
      <c r="I5" s="11">
        <v>4.43</v>
      </c>
      <c r="J5" s="11" t="s">
        <v>31</v>
      </c>
    </row>
    <row r="6" spans="1:10" x14ac:dyDescent="0.25">
      <c r="A6" s="3"/>
      <c r="B6" s="30" t="s">
        <v>28</v>
      </c>
      <c r="C6" s="11" t="s">
        <v>29</v>
      </c>
      <c r="D6" s="14" t="s">
        <v>39</v>
      </c>
      <c r="E6" s="11">
        <v>200</v>
      </c>
      <c r="F6" s="11">
        <v>22.9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27</v>
      </c>
      <c r="D7" s="14" t="s">
        <v>22</v>
      </c>
      <c r="E7" s="11" t="s">
        <v>32</v>
      </c>
      <c r="F7" s="11">
        <v>4.4000000000000004</v>
      </c>
      <c r="G7" s="11" t="s">
        <v>31</v>
      </c>
      <c r="H7" s="11" t="s">
        <v>31</v>
      </c>
      <c r="I7" s="11" t="s">
        <v>31</v>
      </c>
      <c r="J7" s="11" t="s">
        <v>31</v>
      </c>
    </row>
    <row r="8" spans="1:10" x14ac:dyDescent="0.25">
      <c r="A8" s="3"/>
      <c r="B8" s="8" t="s">
        <v>50</v>
      </c>
      <c r="C8" s="11">
        <v>887</v>
      </c>
      <c r="D8" s="8" t="s">
        <v>24</v>
      </c>
      <c r="E8" s="11">
        <v>5</v>
      </c>
      <c r="F8" s="11"/>
      <c r="G8" s="11">
        <v>19.95</v>
      </c>
      <c r="H8" s="11" t="s">
        <v>31</v>
      </c>
      <c r="I8" s="11" t="s">
        <v>31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23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850</v>
      </c>
      <c r="D10" s="14" t="s">
        <v>30</v>
      </c>
      <c r="E10" s="11">
        <v>100</v>
      </c>
      <c r="F10" s="11">
        <v>20</v>
      </c>
      <c r="G10" s="11">
        <v>47</v>
      </c>
      <c r="H10" s="11">
        <v>0.4</v>
      </c>
      <c r="I10" s="11">
        <v>0.4</v>
      </c>
      <c r="J10" s="11">
        <v>9.8000000000000007</v>
      </c>
    </row>
    <row r="11" spans="1:10" x14ac:dyDescent="0.25">
      <c r="A11" s="3"/>
      <c r="B11" s="8"/>
      <c r="C11" s="12">
        <v>1043</v>
      </c>
      <c r="D11" s="14" t="s">
        <v>40</v>
      </c>
      <c r="E11" s="11">
        <v>40</v>
      </c>
      <c r="F11" s="11">
        <v>9.4</v>
      </c>
      <c r="G11" s="11">
        <v>166.8</v>
      </c>
      <c r="H11" s="11">
        <v>3</v>
      </c>
      <c r="I11" s="11">
        <v>3.92</v>
      </c>
      <c r="J11" s="11">
        <v>29.76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665</v>
      </c>
      <c r="F12" s="10">
        <v>125.09</v>
      </c>
      <c r="G12" s="10">
        <v>965.53</v>
      </c>
      <c r="H12" s="10">
        <v>26.75</v>
      </c>
      <c r="I12" s="10">
        <v>19.97</v>
      </c>
      <c r="J12" s="10">
        <v>172.3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41</v>
      </c>
      <c r="E13" s="19">
        <v>35</v>
      </c>
      <c r="F13" s="20">
        <v>14.2</v>
      </c>
      <c r="G13" s="19">
        <v>8.4</v>
      </c>
      <c r="H13" s="19">
        <v>0.39</v>
      </c>
      <c r="I13" s="19">
        <v>7.0000000000000007E-2</v>
      </c>
      <c r="J13" s="19">
        <v>1.33</v>
      </c>
    </row>
    <row r="14" spans="1:10" x14ac:dyDescent="0.25">
      <c r="A14" s="17"/>
      <c r="B14" s="33"/>
      <c r="C14" s="12">
        <v>226</v>
      </c>
      <c r="D14" s="1" t="s">
        <v>33</v>
      </c>
      <c r="E14" s="19">
        <v>35</v>
      </c>
      <c r="F14" s="19">
        <v>12.6</v>
      </c>
      <c r="G14" s="19">
        <v>9.8000000000000007</v>
      </c>
      <c r="H14" s="19">
        <v>0.63</v>
      </c>
      <c r="I14" s="19">
        <v>0.04</v>
      </c>
      <c r="J14" s="19">
        <v>1.65</v>
      </c>
    </row>
    <row r="15" spans="1:10" x14ac:dyDescent="0.25">
      <c r="A15" s="17"/>
      <c r="B15" s="33"/>
      <c r="C15" s="12">
        <v>249</v>
      </c>
      <c r="D15" s="1" t="s">
        <v>25</v>
      </c>
      <c r="E15" s="19">
        <v>35</v>
      </c>
      <c r="F15" s="19">
        <v>14.3</v>
      </c>
      <c r="G15" s="19">
        <v>4.9000000000000004</v>
      </c>
      <c r="H15" s="19">
        <v>0.28000000000000003</v>
      </c>
      <c r="I15" s="19">
        <v>0.04</v>
      </c>
      <c r="J15" s="19">
        <v>0.88</v>
      </c>
    </row>
    <row r="16" spans="1:10" x14ac:dyDescent="0.25">
      <c r="A16" s="17"/>
      <c r="B16" s="34"/>
      <c r="C16" s="12">
        <v>793</v>
      </c>
      <c r="D16" s="1" t="s">
        <v>26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300</v>
      </c>
      <c r="D17" s="1" t="s">
        <v>42</v>
      </c>
      <c r="E17" s="19">
        <v>250</v>
      </c>
      <c r="F17" s="19">
        <v>18.2</v>
      </c>
      <c r="G17" s="19">
        <v>99.73</v>
      </c>
      <c r="H17" s="19">
        <v>1.79</v>
      </c>
      <c r="I17" s="19">
        <v>3.71</v>
      </c>
      <c r="J17" s="19">
        <v>15.2</v>
      </c>
    </row>
    <row r="18" spans="1:10" x14ac:dyDescent="0.25">
      <c r="A18" s="17"/>
      <c r="B18" s="32" t="s">
        <v>43</v>
      </c>
      <c r="C18" s="12">
        <v>610</v>
      </c>
      <c r="D18" s="1" t="s">
        <v>44</v>
      </c>
      <c r="E18" s="19">
        <v>100</v>
      </c>
      <c r="F18" s="19">
        <v>81.5</v>
      </c>
      <c r="G18" s="19">
        <v>236.95</v>
      </c>
      <c r="H18" s="19">
        <v>14.92</v>
      </c>
      <c r="I18" s="19">
        <v>14</v>
      </c>
      <c r="J18" s="19">
        <v>12.87</v>
      </c>
    </row>
    <row r="19" spans="1:10" ht="30" x14ac:dyDescent="0.25">
      <c r="A19" s="17"/>
      <c r="B19" s="34"/>
      <c r="C19" s="12">
        <v>542</v>
      </c>
      <c r="D19" s="22" t="s">
        <v>45</v>
      </c>
      <c r="E19" s="19">
        <v>125</v>
      </c>
      <c r="F19" s="19">
        <v>72.2</v>
      </c>
      <c r="G19" s="19">
        <v>268.12</v>
      </c>
      <c r="H19" s="19">
        <v>15.63</v>
      </c>
      <c r="I19" s="19">
        <v>17.5</v>
      </c>
      <c r="J19" s="19">
        <v>13.13</v>
      </c>
    </row>
    <row r="20" spans="1:10" x14ac:dyDescent="0.25">
      <c r="A20" s="17"/>
      <c r="B20" s="18" t="s">
        <v>14</v>
      </c>
      <c r="C20" s="12">
        <v>461</v>
      </c>
      <c r="D20" s="8" t="s">
        <v>46</v>
      </c>
      <c r="E20" s="19">
        <v>180</v>
      </c>
      <c r="F20" s="19">
        <v>45.3</v>
      </c>
      <c r="G20" s="19">
        <v>194.72</v>
      </c>
      <c r="H20" s="19">
        <v>3.76</v>
      </c>
      <c r="I20" s="19">
        <v>6.67</v>
      </c>
      <c r="J20" s="19">
        <v>29.83</v>
      </c>
    </row>
    <row r="21" spans="1:10" x14ac:dyDescent="0.25">
      <c r="A21" s="17"/>
      <c r="B21" s="35" t="s">
        <v>35</v>
      </c>
      <c r="C21" s="12">
        <v>892</v>
      </c>
      <c r="D21" s="1" t="s">
        <v>47</v>
      </c>
      <c r="E21" s="19">
        <v>200</v>
      </c>
      <c r="F21" s="19">
        <v>24.2</v>
      </c>
      <c r="G21" s="19">
        <v>105.62</v>
      </c>
      <c r="H21" s="19">
        <v>0.17</v>
      </c>
      <c r="I21" s="19">
        <v>0.06</v>
      </c>
      <c r="J21" s="19">
        <v>26.07</v>
      </c>
    </row>
    <row r="22" spans="1:10" x14ac:dyDescent="0.25">
      <c r="A22" s="17"/>
      <c r="B22" s="36"/>
      <c r="C22" s="12">
        <v>921</v>
      </c>
      <c r="D22" s="1" t="s">
        <v>48</v>
      </c>
      <c r="E22" s="19">
        <v>200</v>
      </c>
      <c r="F22" s="19">
        <v>10</v>
      </c>
      <c r="G22" s="19">
        <v>69.040000000000006</v>
      </c>
      <c r="H22" s="19">
        <v>0.83</v>
      </c>
      <c r="I22" s="19">
        <v>0.05</v>
      </c>
      <c r="J22" s="19">
        <v>16.149999999999999</v>
      </c>
    </row>
    <row r="23" spans="1:10" x14ac:dyDescent="0.25">
      <c r="A23" s="17"/>
      <c r="B23" s="15" t="s">
        <v>16</v>
      </c>
      <c r="C23" s="12">
        <v>26</v>
      </c>
      <c r="D23" s="1" t="s">
        <v>23</v>
      </c>
      <c r="E23" s="19">
        <v>80</v>
      </c>
      <c r="F23" s="19">
        <v>9.4</v>
      </c>
      <c r="G23" s="19">
        <v>197.6</v>
      </c>
      <c r="H23" s="19">
        <v>5.24</v>
      </c>
      <c r="I23" s="19">
        <v>1.6</v>
      </c>
      <c r="J23" s="19">
        <v>40.32</v>
      </c>
    </row>
    <row r="24" spans="1:10" x14ac:dyDescent="0.25">
      <c r="A24" s="17"/>
      <c r="B24" s="16" t="s">
        <v>19</v>
      </c>
      <c r="C24" s="10"/>
      <c r="D24" s="16"/>
      <c r="E24" s="21">
        <v>948</v>
      </c>
      <c r="F24" s="21">
        <v>204.4</v>
      </c>
      <c r="G24" s="21">
        <v>924.24</v>
      </c>
      <c r="H24" s="21">
        <v>28.54</v>
      </c>
      <c r="I24" s="21">
        <v>37.67</v>
      </c>
      <c r="J24" s="21">
        <v>118.48</v>
      </c>
    </row>
    <row r="25" spans="1:10" x14ac:dyDescent="0.25">
      <c r="A25" s="23"/>
      <c r="B25" s="24" t="s">
        <v>49</v>
      </c>
      <c r="C25" s="25"/>
      <c r="D25" s="24"/>
      <c r="E25" s="26">
        <f>E12+E24</f>
        <v>1613</v>
      </c>
      <c r="F25" s="26">
        <f t="shared" ref="F25:J25" si="0">F12+F24</f>
        <v>329.49</v>
      </c>
      <c r="G25" s="26">
        <f t="shared" si="0"/>
        <v>1889.77</v>
      </c>
      <c r="H25" s="26">
        <f t="shared" si="0"/>
        <v>55.29</v>
      </c>
      <c r="I25" s="26">
        <f t="shared" si="0"/>
        <v>57.64</v>
      </c>
      <c r="J25" s="26">
        <f t="shared" si="0"/>
        <v>290.78000000000003</v>
      </c>
    </row>
    <row r="32" spans="1:10" x14ac:dyDescent="0.25">
      <c r="D32" t="s">
        <v>50</v>
      </c>
    </row>
  </sheetData>
  <mergeCells count="5">
    <mergeCell ref="B1:D1"/>
    <mergeCell ref="B6:B7"/>
    <mergeCell ref="B13:B16"/>
    <mergeCell ref="B21:B22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2026-01-13T05:12:30Z</dcterms:modified>
</cp:coreProperties>
</file>